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<sst xmlns="http://schemas.openxmlformats.org/spreadsheetml/2006/main" count="24" uniqueCount="24">
  <si>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</si>
  <si>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</si>
  <si>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</si>
  <si>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</si>
  <si>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froide à lecture directe, à jet simple, débit nominal 2,5 m³/h, diamètre 3/4", température maximale 30°C, pression maximale 16 bar, adapté pour les eaux très dures, avec caches,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</si>
  <si>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</si>
  <si>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</si>
  <si>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</si>
  <si>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</si>
  <si>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</si>
  <si>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</si>
  <si>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mt37alb100b</t>
  </si>
  <si>
    <t xml:space="preserve">Compteur d'eau froide à lecture directe, à jet simple, débit nominal 2,5 m³/h, diamètre 3/4", température maximale 30°C, pression maximale 16 bar, adapté pour les eaux très dures, avec caches,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</si>
  <si>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</si>
  <si>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</si>
  <si>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</si>
  <si>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</si>
  <si>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</si>
  <si>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</si>
  <si>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</si>
  <si>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</si>
  <si>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</si>
  <si>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9.735,35F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</si>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</sst>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35438.1</v>
      </c>
      <c r="G9" s="13">
        <f ca="1">ROUND(INDIRECT(ADDRESS(ROW()+(0), COLUMN()+(-3), 1))*INDIRECT(ADDRESS(ROW()+(0), COLUMN()+(-1), 1)), 2)</f>
        <v>35438.1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0.582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937.59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38177.8</v>
      </c>
      <c r="G12" s="24">
        <f ca="1">ROUND(INDIRECT(ADDRESS(ROW()+(0), COLUMN()+(-3), 1))*INDIRECT(ADDRESS(ROW()+(0), COLUMN()+(-1), 1))/100, 2)</f>
        <v>763.56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38941.4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