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<sst xmlns="http://schemas.openxmlformats.org/spreadsheetml/2006/main" count="24" uniqueCount="24">
  <si>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</si>
  <si>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</si>
  <si>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</si>
  <si>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</si>
  <si>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90 mm à un tube d'acier de 3", avec liaison monobloc et gaine métallique de protection de la liaison remplie de résine de polyuréthane comme protection anti-humidité.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</si>
  <si>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</si>
  <si>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</si>
  <si>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</si>
  <si>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</si>
  <si>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</si>
  <si>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</si>
  <si>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mt43tal010t</t>
  </si>
  <si>
    <t xml:space="preserve">Taille normalisée pour arrivée de gaz, avec transition d'un tube de polyéthylène de 90 mm à un tube d'acier de 3", avec liaison monobloc et gaine métallique de protection de la liaison remplie de résine de polyuréthane comme protection anti-humidité.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</si>
  <si>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</si>
  <si>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</si>
  <si>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</si>
  <si>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</si>
  <si>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</si>
  <si>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</si>
  <si>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</si>
  <si>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</si>
  <si>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</si>
  <si>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18.838,96F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</si>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</sst>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108286</v>
      </c>
      <c r="H9" s="13">
        <f ca="1">ROUND(INDIRECT(ADDRESS(ROW()+(0), COLUMN()+(-3), 1))*INDIRECT(ADDRESS(ROW()+(0), COLUMN()+(-1), 1)), 2)</f>
        <v>108286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0.129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207.82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150.89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108645</v>
      </c>
      <c r="H12" s="24">
        <f ca="1">ROUND(INDIRECT(ADDRESS(ROW()+(0), COLUMN()+(-3), 1))*INDIRECT(ADDRESS(ROW()+(0), COLUMN()+(-1), 1))/100, 2)</f>
        <v>2172.89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110817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