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<sst xmlns="http://schemas.openxmlformats.org/spreadsheetml/2006/main" count="24" uniqueCount="24">
  <si>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</si>
  <si>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</si>
  <si>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</si>
  <si>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</si>
  <si>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S355JR, en pièce composée de profilés laminés à chaud des séries IPN, IPE, HEB, HEA, HEM et UPN, finition galvanisé à chaud, formant éléments d'ancrage, travaillé en atelier et fixé mécaniquement avec des boulons en acier normalisés selon NF EN ISO 898-1, pour renfort structural placé à une hauteur de jusqu'à 3 m.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</si>
  <si>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</si>
  <si>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</si>
  <si>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</si>
  <si>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</si>
  <si>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</si>
  <si>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</si>
  <si>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mt07ala240vf</t>
  </si>
  <si>
    <t xml:space="preserve">Acier laminé NF EN 10025 S355JR, en pièce composée de profilés laminés à chaud des séries IPN, IPE, HEB, HEA, HEM et UPN, finition galvanisé à chaud, formant éléments d'ancrage, travaillé en atelier, à fixer mécaniquement sur site avec des boulons en acier normalisés selon NF EN ISO 898-1, d'application dans renforts structuraux.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</si>
  <si>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</si>
  <si>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</si>
  <si>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</si>
  <si>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</si>
  <si>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</si>
  <si>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</si>
  <si>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</si>
  <si>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</si>
  <si>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</si>
  <si>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102,55F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</si>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</sst>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3299.88</v>
      </c>
      <c r="H9" s="13">
        <f ca="1">ROUND(INDIRECT(ADDRESS(ROW()+(0), COLUMN()+(-3), 1))*INDIRECT(ADDRESS(ROW()+(0), COLUMN()+(-1), 1)), 2)</f>
        <v>3299.88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0.018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29.37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0.018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21.94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3351.19</v>
      </c>
      <c r="H12" s="24">
        <f ca="1">ROUND(INDIRECT(ADDRESS(ROW()+(0), COLUMN()+(-3), 1))*INDIRECT(ADDRESS(ROW()+(0), COLUMN()+(-1), 1))/100, 2)</f>
        <v>67.02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3418.21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