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<sst xmlns="http://schemas.openxmlformats.org/spreadsheetml/2006/main" count="24" uniqueCount="24">
  <si>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</si>
  <si>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</si>
  <si>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</si>
  <si>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</si>
  <si>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L, LD, T, rond, carré, rectangulaire et platine, finition galvanisé à chaud, formant éléments d'ancrage, travaillé en atelier et fixé mécaniquement avec des boulons en acier normalisés selon NF EN ISO 898-1, pour renfort structural placé à une hauteur de plus de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</si>
  <si>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</si>
  <si>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</si>
  <si>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</si>
  <si>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</si>
  <si>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</si>
  <si>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</si>
  <si>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mt07ala240pf</t>
  </si>
  <si>
    <t xml:space="preserve">Acier laminé NF EN 10025 S235JR, en pièce composée de profilés laminés à chaud des séries L, LD, T, rond, carré, rectangulaire et platine,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</si>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</sst>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3041.07</v>
      </c>
      <c r="H9" s="13">
        <f ca="1">ROUND(INDIRECT(ADDRESS(ROW()+(0), COLUMN()+(-3), 1))*INDIRECT(ADDRESS(ROW()+(0), COLUMN()+(-1), 1)), 2)</f>
        <v>3041.07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23.16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3095.23</v>
      </c>
      <c r="H12" s="24">
        <f ca="1">ROUND(INDIRECT(ADDRESS(ROW()+(0), COLUMN()+(-3), 1))*INDIRECT(ADDRESS(ROW()+(0), COLUMN()+(-1), 1))/100, 2)</f>
        <v>61.9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3157.13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