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<sst xmlns="http://schemas.openxmlformats.org/spreadsheetml/2006/main" count="17" uniqueCount="17">
  <si>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</si>
  <si>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DDC020</t>
  </si>
  <si>
    <t xml:space="preserve">U</t>
  </si>
  <si>
    <t xml:space="preserve">Redevance de déversement pour remise d'un container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</si>
  <si>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container de 1,0 m³ avec verre, plastique et bois contenant des substances dangereuses ou sont contaminés par celles-ci provenant de la construction ou de la démolition. Le prix ne comprend ni le container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</si>
  <si>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</si>
  <si>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</si>
  <si>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</si>
  <si>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</si>
  <si>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</si>
  <si>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</si>
  <si>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mt08grg040b</t>
  </si>
  <si>
    <t xml:space="preserve">Redevance de déversement pour remise à un gestionnaire autorisé des déchets dangereux de container de 1 m³ de capacité, avec verre, plastique et bois contenant des substances dangereuses ou sont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</si>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</sst>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111079</v>
      </c>
      <c r="H9" s="13">
        <f ca="1">ROUND(INDIRECT(ADDRESS(ROW()+(0), COLUMN()+(-3), 1))*INDIRECT(ADDRESS(ROW()+(0), COLUMN()+(-1), 1)), 2)</f>
        <v>111079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111079</v>
      </c>
      <c r="H10" s="13">
        <f ca="1">ROUND(INDIRECT(ADDRESS(ROW()+(0), COLUMN()+(-3), 1))*INDIRECT(ADDRESS(ROW()+(0), COLUMN()+(-1), 1))/100, 2)</f>
        <v>2221.59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113301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