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<sst xmlns="http://schemas.openxmlformats.org/spreadsheetml/2006/main" count="21" uniqueCount="21">
  <si>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</si>
  <si>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</si>
  <si>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</si>
  <si>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</si>
  <si>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de 8 mm de hauteur, avec joint d'absorption de mouvements en caoutchouc synthétique, de 20 mm de largeur, couleur noir graphite RAL 9011,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</si>
  <si>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</si>
  <si>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</si>
  <si>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</si>
  <si>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</si>
  <si>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</si>
  <si>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</si>
  <si>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mt18jrs400dabl3</t>
  </si>
  <si>
    <t xml:space="preserve">Profilé pour joints structuraux, en aluminium, de 8 mm de hauteur, avec joint d'absorption de mouvements en caoutchouc synthétique, de 20 mm de largeur, couleur noir graphite RAL 9011,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</si>
  <si>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</si>
  <si>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</si>
  <si>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</si>
  <si>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</si>
  <si>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</si>
  <si>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</si>
  <si>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11.682,87F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</si>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</sst>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19512.4</v>
      </c>
      <c r="H9" s="13">
        <f ca="1">ROUND(INDIRECT(ADDRESS(ROW()+(0), COLUMN()+(-3), 1))*INDIRECT(ADDRESS(ROW()+(0), COLUMN()+(-1), 1)), 2)</f>
        <v>20488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0.215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337.07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20825.1</v>
      </c>
      <c r="H11" s="21">
        <f ca="1">ROUND(INDIRECT(ADDRESS(ROW()+(0), COLUMN()+(-3), 1))*INDIRECT(ADDRESS(ROW()+(0), COLUMN()+(-1), 1))/100, 2)</f>
        <v>416.5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21241.6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