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<sst xmlns="http://schemas.openxmlformats.org/spreadsheetml/2006/main" count="24" uniqueCount="24">
  <si>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</si>
  <si>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</si>
  <si>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</si>
  <si>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</si>
  <si>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290x900x900 mm, poids 38 kg, débit d'air à une vitesse maximale 350 m³/h, consommation électrique des ventilateurs 182 W avec alimentation monophasée à 230 V, pression statique à une vitesse maximale/minimale 125/83 Pa, pression sonore à une vitesse maximale/minimale à 1,5 m 35/32 dBA, efficacité thermique à une vitesse maximale/minimale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</si>
  <si>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</si>
  <si>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</si>
  <si>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</si>
  <si>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</si>
  <si>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</si>
  <si>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</si>
  <si>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mt42tsb305c</t>
  </si>
  <si>
    <t xml:space="preserve">Récupérateur enthalpique air-air, modèle pour montage horizontal, de dimensions 290x900x900 mm, poids 38 kg, débit d'air à une vitesse maximale 350 m³/h, consommation électrique des ventilateurs 182 W avec alimentation monophasée à 230 V, pression statique à une vitesse maximale/minimale 125/83 Pa, pression sonore à une vitesse maximale/minimale à 1,5 m 35/32 dBA, efficacité thermique à une vitesse maximale/minimale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</si>
  <si>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</si>
  <si>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</si>
  <si>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</si>
  <si>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</si>
  <si>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</si>
  <si>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</si>
  <si>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</si>
  <si>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</si>
  <si>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</si>
  <si>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239.800,94F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</si>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</sst>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1.3811e+006</v>
      </c>
      <c r="H9" s="13">
        <f ca="1">ROUND(INDIRECT(ADDRESS(ROW()+(0), COLUMN()+(-3), 1))*INDIRECT(ADDRESS(ROW()+(0), COLUMN()+(-1), 1)), 2)</f>
        <v>1.3811e+006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1.073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1066.15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771.66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1.38294e+006</v>
      </c>
      <c r="H12" s="24">
        <f ca="1">ROUND(INDIRECT(ADDRESS(ROW()+(0), COLUMN()+(-3), 1))*INDIRECT(ADDRESS(ROW()+(0), COLUMN()+(-1), 1))/100, 2)</f>
        <v>27658.7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1.41059e+006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