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<sst xmlns="http://schemas.openxmlformats.org/spreadsheetml/2006/main" count="29" uniqueCount="29">
  <si>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</si>
  <si>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</si>
  <si>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</si>
  <si>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</si>
  <si>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</si>
  <si>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</si>
  <si>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</si>
  <si>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</si>
  <si>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</si>
  <si>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</si>
  <si>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</si>
  <si>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</si>
  <si>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</si>
  <si>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</si>
  <si>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mt12fla010d</t>
  </si>
  <si>
    <t xml:space="preserve">Lame perforée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</si>
  <si>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</si>
  <si>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</si>
  <si>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</si>
  <si>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</si>
  <si>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</si>
  <si>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</si>
  <si>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</si>
  <si>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</si>
  <si>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</si>
  <si>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</si>
  <si>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</si>
  <si>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6.475,45F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</si>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</sst>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66" customWidth="1"/>
    <col min="3" max="3" width="14.72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4551.290000</v>
      </c>
      <c r="H8" s="16"/>
      <c r="I8" s="16"/>
      <c r="J8" s="16">
        <f ca="1">ROUND(INDIRECT(ADDRESS(ROW()+(0), COLUMN()+(-5), 1))*INDIRECT(ADDRESS(ROW()+(0), COLUMN()+(-3),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23544.170000</v>
      </c>
      <c r="H9" s="20"/>
      <c r="I9" s="20"/>
      <c r="J9" s="20">
        <f ca="1">ROUND(INDIRECT(ADDRESS(ROW()+(0), COLUMN()+(-5), 1))*INDIRECT(ADDRESS(ROW()+(0), COLUMN()+(-3), 1)), 2)</f>
        <v>24250.500000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0.386000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320.350000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0.386000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228.210000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29350.350000</v>
      </c>
      <c r="H12" s="16"/>
      <c r="I12" s="16"/>
      <c r="J12" s="16">
        <f ca="1">ROUND(INDIRECT(ADDRESS(ROW()+(0), COLUMN()+(-5), 1))*INDIRECT(ADDRESS(ROW()+(0), COLUMN()+(-3), 1))/100, 2)</f>
        <v>587.010000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29937.360000</v>
      </c>
      <c r="H13" s="24"/>
      <c r="I13" s="24"/>
      <c r="J13" s="24">
        <f ca="1">ROUND(INDIRECT(ADDRESS(ROW()+(0), COLUMN()+(-5), 1))*INDIRECT(ADDRESS(ROW()+(0), COLUMN()+(-3), 1))/100, 2)</f>
        <v>898.120000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30835.480000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